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al\Documents\TRABAJO DE GRADO\DOCUMENTOS 2 LIBRO\LIBRO TRABAJO DE GRADO\APÉNDICES\"/>
    </mc:Choice>
  </mc:AlternateContent>
  <xr:revisionPtr revIDLastSave="0" documentId="13_ncr:1_{59AECC2B-5CCE-42DD-BC6A-BBACC9818F5D}" xr6:coauthVersionLast="47" xr6:coauthVersionMax="47" xr10:uidLastSave="{00000000-0000-0000-0000-000000000000}"/>
  <bookViews>
    <workbookView xWindow="-110" yWindow="-110" windowWidth="19420" windowHeight="10300" xr2:uid="{D632D173-0F87-40A5-8819-2533E063640D}"/>
  </bookViews>
  <sheets>
    <sheet name="Matriz de conocimientos" sheetId="7" r:id="rId1"/>
  </sheets>
  <definedNames>
    <definedName name="APROPIACION">#REF!</definedName>
    <definedName name="cargo">#REF!</definedName>
    <definedName name="IF">#REF!</definedName>
    <definedName name="IMPORTANCIA">#REF!</definedName>
    <definedName name="VINCULACIO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B4" authorId="0" shapeId="0" xr:uid="{61D5F997-540E-4F67-8D24-A5CAAB968C1E}">
      <text>
        <r>
          <rPr>
            <b/>
            <sz val="9"/>
            <color indexed="81"/>
            <rFont val="Humanst521 BT"/>
            <family val="2"/>
          </rPr>
          <t>uis:</t>
        </r>
        <r>
          <rPr>
            <sz val="9"/>
            <color indexed="81"/>
            <rFont val="Humanst521 BT"/>
            <family val="2"/>
          </rPr>
          <t xml:space="preserve">
Es el conocimiento originado en las capacidades de las personas, su intelecto, experiencia y habilidad para proponer soluciones, es de carácter intangible, de difícil materialización a través de documentos y, en consecuencia, complejo al momento de comunicarlo a otros. Es el que reposa en el individuo. </t>
        </r>
      </text>
    </comment>
    <comment ref="E4" authorId="0" shapeId="0" xr:uid="{36C10906-64FF-4B2C-AC90-78E7AB7A2562}">
      <text>
        <r>
          <rPr>
            <b/>
            <sz val="9"/>
            <color indexed="81"/>
            <rFont val="Humanst521 BT"/>
            <family val="2"/>
          </rPr>
          <t>uis:</t>
        </r>
        <r>
          <rPr>
            <sz val="9"/>
            <color indexed="81"/>
            <rFont val="Humanst521 BT"/>
            <family val="2"/>
          </rPr>
          <t xml:space="preserve">
Conocimiento que está dicho o especificado de forma clara y detallada, ya sea en Manuales, Procedimientos, Instructivos, guías, videos, diagramas de flujo, entre otros.  Es el conocimiento formal, sistemático, fácil de almacenar y compartir.</t>
        </r>
      </text>
    </comment>
    <comment ref="D5" authorId="0" shapeId="0" xr:uid="{87CA4630-669C-4411-8A90-767987B37B09}">
      <text>
        <r>
          <rPr>
            <b/>
            <sz val="9"/>
            <color indexed="81"/>
            <rFont val="Tahoma"/>
            <family val="2"/>
          </rPr>
          <t xml:space="preserve">uis:
</t>
        </r>
        <r>
          <rPr>
            <b/>
            <sz val="9"/>
            <color indexed="81"/>
            <rFont val="Humanst521 BT"/>
            <family val="2"/>
          </rPr>
          <t>Riesgo Bajo:</t>
        </r>
        <r>
          <rPr>
            <sz val="9"/>
            <color indexed="81"/>
            <rFont val="Humanst521 BT"/>
            <family val="2"/>
          </rPr>
          <t>El riesgo de pérdida de conocimiento es mínimo, ya que está comapartido entre varias personas o está almacenado en manuales, bases de datos, etc.</t>
        </r>
        <r>
          <rPr>
            <b/>
            <sz val="9"/>
            <color indexed="81"/>
            <rFont val="Humanst521 BT"/>
            <family val="2"/>
          </rPr>
          <t xml:space="preserve">
Riesgo Medio:</t>
        </r>
        <r>
          <rPr>
            <sz val="9"/>
            <color indexed="81"/>
            <rFont val="Humanst521 BT"/>
            <family val="2"/>
          </rPr>
          <t xml:space="preserve">El riesgo de pérdida de conocimiento es moderado, en caso de ausencia temporal o rotación de personal, algunas dificultades podrían surgir para acceder o recuperar este conocimiento.
</t>
        </r>
        <r>
          <rPr>
            <b/>
            <sz val="9"/>
            <color indexed="81"/>
            <rFont val="Humanst521 BT"/>
            <family val="2"/>
          </rPr>
          <t>Riesgo Alto:</t>
        </r>
        <r>
          <rPr>
            <sz val="9"/>
            <color indexed="81"/>
            <rFont val="Humanst521 BT"/>
            <family val="2"/>
          </rPr>
          <t>El riesgo de pérdida de conocimiento es elevado. El conocimiento o habilidades clave no están documentados de forma adecuada ni accesibles fácilmente.</t>
        </r>
      </text>
    </comment>
  </commentList>
</comments>
</file>

<file path=xl/sharedStrings.xml><?xml version="1.0" encoding="utf-8"?>
<sst xmlns="http://schemas.openxmlformats.org/spreadsheetml/2006/main" count="134" uniqueCount="85">
  <si>
    <t>Alto</t>
  </si>
  <si>
    <t>UAA</t>
  </si>
  <si>
    <t>División de Gestión de Talento Humano</t>
  </si>
  <si>
    <t>Bajo</t>
  </si>
  <si>
    <t>Fecha de diligenciamiento</t>
  </si>
  <si>
    <t>Medio</t>
  </si>
  <si>
    <t>CONOCIMIENTO EXPLÍCITO</t>
  </si>
  <si>
    <t>CONOCIMIENTO TÁCITO</t>
  </si>
  <si>
    <t xml:space="preserve">Descripción del conocimiento </t>
  </si>
  <si>
    <t>Lugar donde se encuentra este conocimiento</t>
  </si>
  <si>
    <t>Descripción del conocimiento</t>
  </si>
  <si>
    <t>Persona que tiene este conocimiento.</t>
  </si>
  <si>
    <t>Riesgo de pérdida de este conocimiento</t>
  </si>
  <si>
    <t xml:space="preserve">Intranet - Subproceso Desarrollo Humano Organizacional </t>
  </si>
  <si>
    <t>María Paula Hernández Rueda, Sonia Astrid Reyes Duarte</t>
  </si>
  <si>
    <t>Silvia Juliana Pinilla Angulo, María Paula Hernández Rueda</t>
  </si>
  <si>
    <t>Silvia Juliana Pinilla Angulo, Sonia Astrid Reyes Duarte</t>
  </si>
  <si>
    <t>Intranet - Subproceso Asuntos Personal Docente</t>
  </si>
  <si>
    <t>Intranet - Subproceso Formación del Personal</t>
  </si>
  <si>
    <t>Andrea Castrillón (Aux)</t>
  </si>
  <si>
    <t>Intranet - Subproceso Seguridad y Salud en el Trabajo</t>
  </si>
  <si>
    <t>Rubiela Márquez Sandoval</t>
  </si>
  <si>
    <t>Belcy Ximena Rojas Reyes</t>
  </si>
  <si>
    <t>Profesional SST</t>
  </si>
  <si>
    <t>Intranet - Subproceso Administración de la Compensación Salarial</t>
  </si>
  <si>
    <t xml:space="preserve">Base de datos con información de como realizar ciertas actividades </t>
  </si>
  <si>
    <t>Intranet - Subproceso Asuntos Pensionales</t>
  </si>
  <si>
    <t>Base de datos de las consultas de cuotas partes específicamente con COLPENSIONES, entidad de mayor cuota partistas de la Universidad.</t>
  </si>
  <si>
    <r>
      <rPr>
        <b/>
        <sz val="11"/>
        <color theme="1"/>
        <rFont val="Humanst521 BT"/>
        <family val="2"/>
      </rPr>
      <t>Matriz de Identificación de Conocimiento Tácito y Explícito</t>
    </r>
    <r>
      <rPr>
        <sz val="11"/>
        <color theme="1"/>
        <rFont val="Humanst521 BT"/>
        <family val="2"/>
      </rPr>
      <t xml:space="preserve">
</t>
    </r>
    <r>
      <rPr>
        <b/>
        <i/>
        <sz val="11"/>
        <color theme="1"/>
        <rFont val="Humanst521 BT"/>
        <family val="2"/>
      </rPr>
      <t>Política de Gestión del Conocimiento y la Innovación</t>
    </r>
  </si>
  <si>
    <t>Andrea Martínez (Líder)</t>
  </si>
  <si>
    <t>Como se solicita el tramite de desmbolso de estimulos (pago de matricula, beca y tiquietes aereos), base de datos y formatos de desembolso.</t>
  </si>
  <si>
    <t>Elaboración del excel para los registros y seguimientos de las comisiones y años sabaticos.</t>
  </si>
  <si>
    <t>Elaboración y seguimiento de la matriz de mesas de mediación y casos del comité de convivencia laboral.</t>
  </si>
  <si>
    <t>Programa de vigilancia epidemiológica para el control de los desórdenes vocales de origen laboral.</t>
  </si>
  <si>
    <t>Procedimiento para el Reporte e Investigación de Accidente e Incidente de Trabajo.</t>
  </si>
  <si>
    <t>Procedimiento para seguimiento a comisiones de estudio de capacitación y de especialización, además del procedimiento para periodo sabático.</t>
  </si>
  <si>
    <t>Procedimiento para el trámite y legalización de comisiones de estudio de capacitación y de especialización.</t>
  </si>
  <si>
    <t>Plan de Entrenamiento y Capacitación .</t>
  </si>
  <si>
    <t>Plan de intervención y seguimiento a actividades de Desarrollo Humano.</t>
  </si>
  <si>
    <t>Programa de Vigilancia Epidemiológica (PVE) para factores de riesgos psicosocial.</t>
  </si>
  <si>
    <t>Procedimiento para los mecanismo de mesas de mediación.</t>
  </si>
  <si>
    <t>Elaboración del consolidado de reportes e investigaciones de accidentes.</t>
  </si>
  <si>
    <t>Procedimiento para la divulgación de las capacitaciones (Correo institucional o personal o publicación en medios de comunicación de la universidad).</t>
  </si>
  <si>
    <t>Elaboración y seguimiento de la matriz de control y asistencia a asesorías individuales.</t>
  </si>
  <si>
    <t>Elaboración y actualización del tablero de indicadores PVE psicosocial y subproceso.</t>
  </si>
  <si>
    <t>Elaboración y actualización de la matriz de intervenciones a docentes por riesgos vocales.</t>
  </si>
  <si>
    <t>Elaboración y actualización de tres matrices clave: la matriz de incapacidades prolongadas, la matriz de seguimiento de recomendaciones y restricciones, y la matriz de enfermedades laborales.</t>
  </si>
  <si>
    <t>Procedimiento para el reintegro laboral de empleados y funcionarios afiliados a UISALUD con incapacidades prolongadas - Procedimiento de evaluaciones médicas ocupacionales - Procedimiento para el reporte e investigación de enfermedad laboral.</t>
  </si>
  <si>
    <t>Liquidación y reporte de nómina cátedra</t>
  </si>
  <si>
    <t>Rocío Rueda</t>
  </si>
  <si>
    <t>Ludy Herrera (Líder)</t>
  </si>
  <si>
    <t>Primas de Antigüedad</t>
  </si>
  <si>
    <t xml:space="preserve">Cuentas de cobro de cuotas partes - Creación de carpetas para ayudar con el entendiemiento del cobro y mantener ordenado.  </t>
  </si>
  <si>
    <t>Leoliz Araque (Líder)</t>
  </si>
  <si>
    <t>Procedimiento para la expedición de la certificación electrónica de tiempos laborados - CETIL</t>
  </si>
  <si>
    <t>Susana Flórez (Aux)</t>
  </si>
  <si>
    <t>Samuel Buitrago</t>
  </si>
  <si>
    <t>Puesto de trabajo del líder y auxiliar del Subproceso Asuntos Pensionales</t>
  </si>
  <si>
    <t>Puesto de trabajo del líder y de la auxiliar del Subproceso de Asuntos del Personal Administrativo</t>
  </si>
  <si>
    <t>Procedimiento Paz y Salvo y trámites ante los Sindicatos</t>
  </si>
  <si>
    <t>Erika Duarte (Aux)</t>
  </si>
  <si>
    <t>El manejo del sistema financiero y de nómina temporal, incluyendo la vinculación, prórrogas y novedades de nóminas, así como la actualización constante de la base de datos con las prórrogas en el sistema de información.</t>
  </si>
  <si>
    <t>Procedimiento para la Valoración de Hojas de Vida</t>
  </si>
  <si>
    <t>Sergio Arenas (Líder) - Diana Carvajal (Profesional)</t>
  </si>
  <si>
    <t>Manual interno del Puesto de Trabajo para el líder y la profesional APA.</t>
  </si>
  <si>
    <t>Manual interno del Puesto de Trabajo para la Auxiliar Administrativa APA.</t>
  </si>
  <si>
    <t>Puesto de trabajo del líder y profesional del Subproceso de Asuntos del Personal Administrativo</t>
  </si>
  <si>
    <t>Elaboración de informes para la contraloría, rendición de cuentas a nivel nacional, descarga de información del sistema y su posterior organización para ser remitida.</t>
  </si>
  <si>
    <t>Mary Bautista (Líder)</t>
  </si>
  <si>
    <t>No Hay Conocimiento Explícito al Respecto</t>
  </si>
  <si>
    <t>Procedimiento para los ascensos de categoría, revisión de puntos y elaboración de una carta informando al director de la escuela sobre el cumplimiento.</t>
  </si>
  <si>
    <t>Mary Bautista (Líder) y Profesional del Subproceso</t>
  </si>
  <si>
    <t>Procedimiento para la revisión de la productividad ante el CIARP.</t>
  </si>
  <si>
    <t>Procedimiento para la liquidación de Nómina de Docentes Cátedra.</t>
  </si>
  <si>
    <t>No Hay Conocimiento Explícito al Respecto.</t>
  </si>
  <si>
    <t>Procedimiento para la Liquidación de Primas.</t>
  </si>
  <si>
    <t>Procedimiento para el cobro y pago de cuotas pensionales.</t>
  </si>
  <si>
    <t xml:space="preserve">Procedimiento para el cobro y pago de cuotas pensionales. </t>
  </si>
  <si>
    <t xml:space="preserve">Recetario o manual interno para la expedición de la certificación electrónica de tiempos laborados - CETIL. </t>
  </si>
  <si>
    <t xml:space="preserve">Procedimiento para Asignación de Puntaje al Personal Docente. </t>
  </si>
  <si>
    <t>No hay Conocimiento Explícito al Respecto.</t>
  </si>
  <si>
    <t>Silvia Rueda (Líder) y Profesional Pilar Suarez</t>
  </si>
  <si>
    <t>Verificación de los contratos: un contratista no debe tener más de dos OPS por UAA durante el mismo período de ejecución de un contrato.</t>
  </si>
  <si>
    <t>Verificación de los contratos: las tarifas de los contratos deben coincidir con los valores estipulados en la valoración de la hoja de vida o en la propuesta económica.</t>
  </si>
  <si>
    <t>Verificación de los contratos: asegurar de que el objeto del contrato comience siempre con un verbo en infinitivo.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</si>
</sst>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Humanst521 BT"/>
      <family val="2"/>
    </font>
    <font>
      <sz val="11"/>
      <color theme="1"/>
      <name val="Humanst521 BT"/>
      <family val="2"/>
    </font>
    <font>
      <b/>
      <sz val="11"/>
      <color theme="1"/>
      <name val="Humanst521 BT"/>
      <family val="2"/>
    </font>
    <font>
      <b/>
      <i/>
      <sz val="11"/>
      <color theme="1"/>
      <name val="Humanst521 BT"/>
      <family val="2"/>
    </font>
    <font>
      <b/>
      <sz val="9"/>
      <color indexed="81"/>
      <name val="Tahoma"/>
      <family val="2"/>
    </font>
    <font>
      <b/>
      <sz val="9"/>
      <color indexed="81"/>
      <name val="Humanst521 BT"/>
      <family val="2"/>
    </font>
    <font>
      <sz val="9"/>
      <color indexed="81"/>
      <name val="Humanst521 BT"/>
      <family val="2"/>
    </font>
    <font>
      <sz val="11"/>
      <color theme="0"/>
      <name val="Humanst521 BT"/>
      <family val="2"/>
    </font>
    <font>
      <sz val="11"/>
      <color rgb="FF000000"/>
      <name val="Humanst521 BT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21" xfId="0" applyFont="1" applyBorder="1"/>
    <xf numFmtId="0" fontId="9" fillId="0" borderId="0" xfId="0" applyFont="1"/>
    <xf numFmtId="0" fontId="3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3" fillId="0" borderId="2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5" xfId="0" applyFont="1" applyBorder="1" applyAlignment="1">
      <alignment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vertical="center" wrapText="1"/>
    </xf>
    <xf numFmtId="0" fontId="3" fillId="0" borderId="12" xfId="0" applyFont="1" applyBorder="1" applyAlignment="1">
      <alignment wrapText="1"/>
    </xf>
    <xf numFmtId="0" fontId="3" fillId="0" borderId="1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 wrapText="1"/>
    </xf>
    <xf numFmtId="0" fontId="3" fillId="0" borderId="23" xfId="0" applyFont="1" applyBorder="1" applyAlignment="1">
      <alignment vertical="center" wrapText="1"/>
    </xf>
    <xf numFmtId="0" fontId="3" fillId="0" borderId="27" xfId="0" applyFont="1" applyBorder="1" applyAlignment="1">
      <alignment horizontal="left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</cellXfs>
  <cellStyles count="2">
    <cellStyle name="Normal" xfId="0" builtinId="0"/>
    <cellStyle name="Normal 2" xfId="1" xr:uid="{919F557F-1F77-4766-B9CF-DC129E8A3C6D}"/>
  </cellStyles>
  <dxfs count="3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1790700</xdr:colOff>
      <xdr:row>0</xdr:row>
      <xdr:rowOff>38100</xdr:rowOff>
    </xdr:from>
    <xdr:to>
      <xdr:col>2</xdr:col>
      <xdr:colOff>66675</xdr:colOff>
      <xdr:row>0</xdr:row>
      <xdr:rowOff>765210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7469F5-B81E-4B92-8C18-6FBD5A3A1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" y="38100"/>
          <a:ext cx="1457325" cy="727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E8547-E3FD-4A2E-A929-570465437CE4}">
  <dimension ref="A1:AA29"/>
  <sheetViews>
    <sheetView showGridLines="0" tabSelected="1" zoomScale="83" zoomScaleNormal="83"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C2" sqref="C2:F2"/>
    </sheetView>
  </sheetViews>
  <sheetFormatPr baseColWidth="10" defaultColWidth="11.453125" defaultRowHeight="14"/>
  <cols>
    <col min="1" max="1" width="1.7265625" style="2" customWidth="1"/>
    <col min="2" max="2" width="47.7265625" style="2" customWidth="1"/>
    <col min="3" max="6" width="37.7265625" style="2" customWidth="1"/>
    <col min="7" max="26" width="11.453125" style="2"/>
    <col min="27" max="27" width="11.453125" style="4"/>
    <col min="28" max="16384" width="11.453125" style="2"/>
  </cols>
  <sheetData>
    <row r="1" spans="1:27" ht="63" customHeight="1" thickBot="1">
      <c r="A1" s="3"/>
      <c r="B1" s="57"/>
      <c r="C1" s="58"/>
      <c r="D1" s="59" t="s">
        <v>28</v>
      </c>
      <c r="E1" s="60"/>
      <c r="F1" s="61"/>
    </row>
    <row r="2" spans="1:27" ht="16" thickBot="1">
      <c r="B2" s="1" t="s">
        <v>1</v>
      </c>
      <c r="C2" s="50" t="s">
        <v>2</v>
      </c>
      <c r="D2" s="51"/>
      <c r="E2" s="51"/>
      <c r="F2" s="52"/>
      <c r="AA2" s="4" t="s">
        <v>3</v>
      </c>
    </row>
    <row r="3" spans="1:27" ht="16" thickBot="1">
      <c r="B3" s="1" t="s">
        <v>4</v>
      </c>
      <c r="C3" s="53">
        <v>45728</v>
      </c>
      <c r="D3" s="51"/>
      <c r="E3" s="51"/>
      <c r="F3" s="52"/>
      <c r="AA3" s="4" t="s">
        <v>5</v>
      </c>
    </row>
    <row r="4" spans="1:27" ht="15.5">
      <c r="B4" s="54" t="s">
        <v>7</v>
      </c>
      <c r="C4" s="55"/>
      <c r="D4" s="55"/>
      <c r="E4" s="54" t="s">
        <v>6</v>
      </c>
      <c r="F4" s="56"/>
      <c r="AA4" s="4" t="s">
        <v>0</v>
      </c>
    </row>
    <row r="5" spans="1:27" ht="28">
      <c r="A5" s="3"/>
      <c r="B5" s="44" t="s">
        <v>10</v>
      </c>
      <c r="C5" s="45" t="s">
        <v>11</v>
      </c>
      <c r="D5" s="46" t="s">
        <v>12</v>
      </c>
      <c r="E5" s="47" t="s">
        <v>8</v>
      </c>
      <c r="F5" s="46" t="s">
        <v>9</v>
      </c>
    </row>
    <row r="6" spans="1:27" ht="28">
      <c r="A6" s="3"/>
      <c r="B6" s="12" t="s">
        <v>32</v>
      </c>
      <c r="C6" s="13" t="s">
        <v>15</v>
      </c>
      <c r="D6" s="5" t="s">
        <v>0</v>
      </c>
      <c r="E6" s="15" t="s">
        <v>40</v>
      </c>
      <c r="F6" s="16" t="s">
        <v>13</v>
      </c>
    </row>
    <row r="7" spans="1:27" ht="28">
      <c r="A7" s="3"/>
      <c r="B7" s="27" t="s">
        <v>43</v>
      </c>
      <c r="C7" s="28" t="s">
        <v>16</v>
      </c>
      <c r="D7" s="24" t="s">
        <v>0</v>
      </c>
      <c r="E7" s="25" t="s">
        <v>38</v>
      </c>
      <c r="F7" s="26" t="s">
        <v>13</v>
      </c>
    </row>
    <row r="8" spans="1:27" ht="42.5" thickBot="1">
      <c r="A8" s="3"/>
      <c r="B8" s="17" t="s">
        <v>44</v>
      </c>
      <c r="C8" s="29" t="s">
        <v>14</v>
      </c>
      <c r="D8" s="6" t="s">
        <v>5</v>
      </c>
      <c r="E8" s="17" t="s">
        <v>39</v>
      </c>
      <c r="F8" s="20" t="s">
        <v>13</v>
      </c>
    </row>
    <row r="9" spans="1:27" ht="56">
      <c r="A9" s="3"/>
      <c r="B9" s="10" t="s">
        <v>42</v>
      </c>
      <c r="C9" s="36" t="s">
        <v>19</v>
      </c>
      <c r="D9" s="7" t="s">
        <v>0</v>
      </c>
      <c r="E9" s="18" t="s">
        <v>37</v>
      </c>
      <c r="F9" s="19" t="s">
        <v>18</v>
      </c>
    </row>
    <row r="10" spans="1:27" ht="42">
      <c r="A10" s="3"/>
      <c r="B10" s="8" t="s">
        <v>30</v>
      </c>
      <c r="C10" s="36" t="s">
        <v>29</v>
      </c>
      <c r="D10" s="7" t="s">
        <v>0</v>
      </c>
      <c r="E10" s="11" t="s">
        <v>36</v>
      </c>
      <c r="F10" s="19" t="s">
        <v>18</v>
      </c>
    </row>
    <row r="11" spans="1:27" ht="56.5" thickBot="1">
      <c r="A11" s="3"/>
      <c r="B11" s="17" t="s">
        <v>31</v>
      </c>
      <c r="C11" s="29" t="s">
        <v>29</v>
      </c>
      <c r="D11" s="6" t="s">
        <v>0</v>
      </c>
      <c r="E11" s="17" t="s">
        <v>35</v>
      </c>
      <c r="F11" s="20" t="s">
        <v>18</v>
      </c>
    </row>
    <row r="12" spans="1:27" ht="42">
      <c r="A12" s="3"/>
      <c r="B12" s="22" t="s">
        <v>41</v>
      </c>
      <c r="C12" s="37" t="s">
        <v>21</v>
      </c>
      <c r="D12" s="7" t="s">
        <v>0</v>
      </c>
      <c r="E12" s="21" t="s">
        <v>34</v>
      </c>
      <c r="F12" s="38" t="s">
        <v>20</v>
      </c>
    </row>
    <row r="13" spans="1:27" ht="42">
      <c r="A13" s="3"/>
      <c r="B13" s="12" t="s">
        <v>45</v>
      </c>
      <c r="C13" s="39" t="s">
        <v>23</v>
      </c>
      <c r="D13" s="5" t="s">
        <v>5</v>
      </c>
      <c r="E13" s="15" t="s">
        <v>33</v>
      </c>
      <c r="F13" s="40" t="s">
        <v>20</v>
      </c>
    </row>
    <row r="14" spans="1:27" ht="98.5" thickBot="1">
      <c r="A14" s="3"/>
      <c r="B14" s="17" t="s">
        <v>46</v>
      </c>
      <c r="C14" s="41" t="s">
        <v>22</v>
      </c>
      <c r="D14" s="6" t="s">
        <v>5</v>
      </c>
      <c r="E14" s="9" t="s">
        <v>47</v>
      </c>
      <c r="F14" s="42" t="s">
        <v>20</v>
      </c>
    </row>
    <row r="15" spans="1:27" ht="28">
      <c r="A15" s="3"/>
      <c r="B15" s="30" t="s">
        <v>48</v>
      </c>
      <c r="C15" s="39" t="s">
        <v>49</v>
      </c>
      <c r="D15" s="7" t="s">
        <v>0</v>
      </c>
      <c r="E15" s="31" t="s">
        <v>73</v>
      </c>
      <c r="F15" s="43" t="s">
        <v>24</v>
      </c>
    </row>
    <row r="16" spans="1:27" ht="28">
      <c r="A16" s="3"/>
      <c r="B16" s="23" t="s">
        <v>25</v>
      </c>
      <c r="C16" s="34" t="s">
        <v>50</v>
      </c>
      <c r="D16" s="33" t="s">
        <v>0</v>
      </c>
      <c r="E16" s="25" t="s">
        <v>74</v>
      </c>
      <c r="F16" s="26" t="s">
        <v>74</v>
      </c>
    </row>
    <row r="17" spans="1:6" ht="28.5" thickBot="1">
      <c r="A17" s="3"/>
      <c r="B17" s="17" t="s">
        <v>51</v>
      </c>
      <c r="C17" s="35" t="s">
        <v>50</v>
      </c>
      <c r="D17" s="6" t="s">
        <v>0</v>
      </c>
      <c r="E17" s="17" t="s">
        <v>75</v>
      </c>
      <c r="F17" s="20" t="s">
        <v>24</v>
      </c>
    </row>
    <row r="18" spans="1:6" ht="42">
      <c r="A18" s="3"/>
      <c r="B18" s="30" t="s">
        <v>52</v>
      </c>
      <c r="C18" s="36" t="s">
        <v>53</v>
      </c>
      <c r="D18" s="5" t="s">
        <v>5</v>
      </c>
      <c r="E18" s="31" t="s">
        <v>76</v>
      </c>
      <c r="F18" s="48" t="s">
        <v>26</v>
      </c>
    </row>
    <row r="19" spans="1:6" ht="42">
      <c r="A19" s="3"/>
      <c r="B19" s="23" t="s">
        <v>27</v>
      </c>
      <c r="C19" s="36" t="s">
        <v>53</v>
      </c>
      <c r="D19" s="5" t="s">
        <v>5</v>
      </c>
      <c r="E19" s="31" t="s">
        <v>77</v>
      </c>
      <c r="F19" s="14" t="s">
        <v>26</v>
      </c>
    </row>
    <row r="20" spans="1:6" ht="42.5" thickBot="1">
      <c r="A20" s="3"/>
      <c r="B20" s="17" t="s">
        <v>54</v>
      </c>
      <c r="C20" s="35" t="s">
        <v>56</v>
      </c>
      <c r="D20" s="6" t="s">
        <v>5</v>
      </c>
      <c r="E20" s="17" t="s">
        <v>78</v>
      </c>
      <c r="F20" s="42" t="s">
        <v>57</v>
      </c>
    </row>
    <row r="21" spans="1:6" ht="70">
      <c r="A21" s="3"/>
      <c r="B21" s="30" t="s">
        <v>61</v>
      </c>
      <c r="C21" s="49" t="s">
        <v>55</v>
      </c>
      <c r="D21" s="7" t="s">
        <v>0</v>
      </c>
      <c r="E21" s="31" t="s">
        <v>65</v>
      </c>
      <c r="F21" s="19" t="s">
        <v>58</v>
      </c>
    </row>
    <row r="22" spans="1:6" ht="42">
      <c r="A22" s="3"/>
      <c r="B22" s="12" t="s">
        <v>59</v>
      </c>
      <c r="C22" s="32" t="s">
        <v>60</v>
      </c>
      <c r="D22" s="5" t="s">
        <v>0</v>
      </c>
      <c r="E22" s="31" t="s">
        <v>65</v>
      </c>
      <c r="F22" s="19" t="s">
        <v>58</v>
      </c>
    </row>
    <row r="23" spans="1:6" ht="42.5" thickBot="1">
      <c r="A23" s="3"/>
      <c r="B23" s="17" t="s">
        <v>62</v>
      </c>
      <c r="C23" s="29" t="s">
        <v>63</v>
      </c>
      <c r="D23" s="6" t="s">
        <v>5</v>
      </c>
      <c r="E23" s="17" t="s">
        <v>64</v>
      </c>
      <c r="F23" s="20" t="s">
        <v>66</v>
      </c>
    </row>
    <row r="24" spans="1:6" ht="56">
      <c r="A24" s="3"/>
      <c r="B24" s="10" t="s">
        <v>67</v>
      </c>
      <c r="C24" s="49" t="s">
        <v>68</v>
      </c>
      <c r="D24" s="7" t="s">
        <v>0</v>
      </c>
      <c r="E24" s="25" t="s">
        <v>74</v>
      </c>
      <c r="F24" s="19" t="s">
        <v>69</v>
      </c>
    </row>
    <row r="25" spans="1:6" ht="56">
      <c r="A25" s="3"/>
      <c r="B25" s="8" t="s">
        <v>70</v>
      </c>
      <c r="C25" s="36" t="s">
        <v>71</v>
      </c>
      <c r="D25" s="5" t="s">
        <v>5</v>
      </c>
      <c r="E25" s="15" t="s">
        <v>79</v>
      </c>
      <c r="F25" s="14" t="s">
        <v>17</v>
      </c>
    </row>
    <row r="26" spans="1:6" ht="28.5" thickBot="1">
      <c r="A26" s="3"/>
      <c r="B26" s="9" t="s">
        <v>72</v>
      </c>
      <c r="C26" s="35" t="s">
        <v>68</v>
      </c>
      <c r="D26" s="6" t="s">
        <v>0</v>
      </c>
      <c r="E26" s="17" t="s">
        <v>74</v>
      </c>
      <c r="F26" s="20" t="s">
        <v>69</v>
      </c>
    </row>
    <row r="27" spans="1:6" ht="42">
      <c r="A27" s="3"/>
      <c r="B27" s="10" t="s">
        <v>84</v>
      </c>
      <c r="C27" s="36" t="s">
        <v>81</v>
      </c>
      <c r="D27" s="7" t="s">
        <v>5</v>
      </c>
      <c r="E27" s="25" t="s">
        <v>74</v>
      </c>
      <c r="F27" s="43" t="s">
        <v>80</v>
      </c>
    </row>
    <row r="28" spans="1:6" ht="56">
      <c r="A28" s="3"/>
      <c r="B28" s="8" t="s">
        <v>83</v>
      </c>
      <c r="C28" s="36" t="s">
        <v>81</v>
      </c>
      <c r="D28" s="7" t="s">
        <v>5</v>
      </c>
      <c r="E28" s="25" t="s">
        <v>74</v>
      </c>
      <c r="F28" s="19" t="s">
        <v>80</v>
      </c>
    </row>
    <row r="29" spans="1:6" ht="42.5" thickBot="1">
      <c r="A29" s="3"/>
      <c r="B29" s="9" t="s">
        <v>82</v>
      </c>
      <c r="C29" s="29" t="s">
        <v>81</v>
      </c>
      <c r="D29" s="6" t="s">
        <v>5</v>
      </c>
      <c r="E29" s="17" t="s">
        <v>74</v>
      </c>
      <c r="F29" s="20" t="s">
        <v>80</v>
      </c>
    </row>
  </sheetData>
  <mergeCells count="6">
    <mergeCell ref="C2:F2"/>
    <mergeCell ref="C3:F3"/>
    <mergeCell ref="B4:D4"/>
    <mergeCell ref="E4:F4"/>
    <mergeCell ref="B1:C1"/>
    <mergeCell ref="D1:F1"/>
  </mergeCells>
  <conditionalFormatting sqref="D6:D29">
    <cfRule type="containsText" dxfId="2" priority="1" operator="containsText" text="Alto">
      <formula>NOT(ISERROR(SEARCH("Alto",D6)))</formula>
    </cfRule>
    <cfRule type="containsText" dxfId="1" priority="2" operator="containsText" text="Medio">
      <formula>NOT(ISERROR(SEARCH("Medio",D6)))</formula>
    </cfRule>
    <cfRule type="containsText" dxfId="0" priority="3" operator="containsText" text="Bajo">
      <formula>NOT(ISERROR(SEARCH("Bajo",D6)))</formula>
    </cfRule>
  </conditionalFormatting>
  <dataValidations count="1">
    <dataValidation type="list" allowBlank="1" showInputMessage="1" showErrorMessage="1" sqref="D6:D29" xr:uid="{C517498C-A119-401A-A5FD-962388142EEF}">
      <formula1>$AA$2:$AA$4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conocimientos</vt:lpstr>
    </vt:vector>
  </TitlesOfParts>
  <Manager/>
  <Company>Conocimiento Adictivo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Personal</cp:lastModifiedBy>
  <cp:revision/>
  <cp:lastPrinted>2025-09-04T15:58:47Z</cp:lastPrinted>
  <dcterms:created xsi:type="dcterms:W3CDTF">2025-02-20T20:25:21Z</dcterms:created>
  <dcterms:modified xsi:type="dcterms:W3CDTF">2025-09-17T15:24:58Z</dcterms:modified>
  <cp:category/>
  <cp:contentStatus/>
</cp:coreProperties>
</file>